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osten und Angebote" sheetId="1" state="visible" r:id="rId1"/>
    <sheet xmlns:r="http://schemas.openxmlformats.org/officeDocument/2006/relationships" name="Riss-Log Stuetzmau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4" fontId="0" fillId="0" borderId="0" pivotButton="0" quotePrefix="0" xfId="0"/>
    <xf numFmtId="0" fontId="2" fillId="0" borderId="0" pivotButton="0" quotePrefix="0" xfId="0"/>
    <xf numFmtId="4" fontId="2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35" customWidth="1" min="3" max="3"/>
    <col width="38" customWidth="1" min="4" max="4"/>
    <col width="14" customWidth="1" min="5" max="5"/>
    <col width="12" customWidth="1" min="6" max="6"/>
    <col width="32" customWidth="1" min="7" max="7"/>
  </cols>
  <sheetData>
    <row r="1">
      <c r="A1" s="1" t="inlineStr">
        <is>
          <t>Pos.</t>
        </is>
      </c>
      <c r="B1" s="1" t="inlineStr">
        <is>
          <t>Datum</t>
        </is>
      </c>
      <c r="C1" s="1" t="inlineStr">
        <is>
          <t>Gewerk / Schaden</t>
        </is>
      </c>
      <c r="D1" s="1" t="inlineStr">
        <is>
          <t>Anbieter / Sachverstaendiger</t>
        </is>
      </c>
      <c r="E1" s="1" t="inlineStr">
        <is>
          <t>Brutto in EUR</t>
        </is>
      </c>
      <c r="F1" s="1" t="inlineStr">
        <is>
          <t>Status</t>
        </is>
      </c>
      <c r="G1" s="1" t="inlineStr">
        <is>
          <t>Bemerkung</t>
        </is>
      </c>
    </row>
    <row r="2">
      <c r="A2" t="n">
        <v>1</v>
      </c>
      <c r="B2" t="inlineStr">
        <is>
          <t>2024-11-12</t>
        </is>
      </c>
      <c r="C2" t="inlineStr">
        <is>
          <t>Vermessung Carport-Ueberstand</t>
        </is>
      </c>
      <c r="D2" t="inlineStr">
        <is>
          <t>Vermessungsbuero Krause+Reichel, Koeln</t>
        </is>
      </c>
      <c r="E2" s="2" t="n">
        <v>480</v>
      </c>
      <c r="F2" t="inlineStr">
        <is>
          <t>Angebot</t>
        </is>
      </c>
      <c r="G2" t="inlineStr">
        <is>
          <t>vorlaeufig, ohne Gericht</t>
        </is>
      </c>
    </row>
    <row r="3">
      <c r="A3" t="n">
        <v>2</v>
      </c>
      <c r="B3" t="inlineStr">
        <is>
          <t>2025-02-18</t>
        </is>
      </c>
      <c r="C3" t="inlineStr">
        <is>
          <t>Bauwerksuntersuchung Stuetzmauer</t>
        </is>
      </c>
      <c r="D3" t="inlineStr">
        <is>
          <t>Ing.-Buero Vandermeer, Bonn</t>
        </is>
      </c>
      <c r="E3" s="2" t="n">
        <v>1280</v>
      </c>
      <c r="F3" t="inlineStr">
        <is>
          <t>beauftragt</t>
        </is>
      </c>
      <c r="G3" t="inlineStr">
        <is>
          <t>Erstbegehung mit Fotodok.</t>
        </is>
      </c>
    </row>
    <row r="4">
      <c r="A4" t="n">
        <v>3</v>
      </c>
      <c r="B4" t="inlineStr">
        <is>
          <t>2025-02-26</t>
        </is>
      </c>
      <c r="C4" t="inlineStr">
        <is>
          <t>SV-Gutachten Mauerrisse</t>
        </is>
      </c>
      <c r="D4" t="inlineStr">
        <is>
          <t>SV Dipl.-Ing. Hartmut Walter, Koeln</t>
        </is>
      </c>
      <c r="E4" s="2" t="n">
        <v>2750</v>
      </c>
      <c r="F4" t="inlineStr">
        <is>
          <t>Angebot</t>
        </is>
      </c>
      <c r="G4" t="inlineStr">
        <is>
          <t>oeffentlich bestellt</t>
        </is>
      </c>
    </row>
    <row r="5">
      <c r="A5" t="n">
        <v>4</v>
      </c>
      <c r="B5" t="inlineStr">
        <is>
          <t>2025-03-04</t>
        </is>
      </c>
      <c r="C5" t="inlineStr">
        <is>
          <t>Baumgutachten Platane</t>
        </is>
      </c>
      <c r="D5" t="inlineStr">
        <is>
          <t>Baumsachverstaendiger Becker-Lohnert, Bensberg</t>
        </is>
      </c>
      <c r="E5" s="2" t="n">
        <v>890</v>
      </c>
      <c r="F5" t="inlineStr">
        <is>
          <t>beauftragt</t>
        </is>
      </c>
      <c r="G5" t="inlineStr">
        <is>
          <t>Wurzel- und Astdruck</t>
        </is>
      </c>
    </row>
    <row r="6">
      <c r="A6" t="n">
        <v>5</v>
      </c>
      <c r="B6" t="inlineStr">
        <is>
          <t>2025-03-11</t>
        </is>
      </c>
      <c r="C6" t="inlineStr">
        <is>
          <t>Notreparatur Gartenmauer</t>
        </is>
      </c>
      <c r="D6" t="inlineStr">
        <is>
          <t>Maurermeister Caspar Linsenberger, Koeln</t>
        </is>
      </c>
      <c r="E6" s="2" t="n">
        <v>3420</v>
      </c>
      <c r="F6" t="inlineStr">
        <is>
          <t>Angebot</t>
        </is>
      </c>
      <c r="G6" t="inlineStr">
        <is>
          <t>Sicherung Steingurt</t>
        </is>
      </c>
    </row>
    <row r="7">
      <c r="A7" t="n">
        <v>6</v>
      </c>
      <c r="B7" t="inlineStr">
        <is>
          <t>2025-03-22</t>
        </is>
      </c>
      <c r="C7" t="inlineStr">
        <is>
          <t>Gartenbau Rueckschnittangebot</t>
        </is>
      </c>
      <c r="D7" t="inlineStr">
        <is>
          <t>Gartenbau Tholeke GmbH, Bruehl</t>
        </is>
      </c>
      <c r="E7" s="2" t="n">
        <v>1650</v>
      </c>
      <c r="F7" t="inlineStr">
        <is>
          <t>Angebot</t>
        </is>
      </c>
      <c r="G7" t="inlineStr">
        <is>
          <t>abgebrochen wegen Streit</t>
        </is>
      </c>
    </row>
    <row r="8">
      <c r="A8" t="n">
        <v>7</v>
      </c>
      <c r="B8" t="inlineStr">
        <is>
          <t>2025-04-09</t>
        </is>
      </c>
      <c r="C8" t="inlineStr">
        <is>
          <t>Wintergartenreparatur Dachrinne</t>
        </is>
      </c>
      <c r="D8" t="inlineStr">
        <is>
          <t>Dachdeckerei Schimmelpfennig, Koeln</t>
        </is>
      </c>
      <c r="E8" s="2" t="n">
        <v>720</v>
      </c>
      <c r="F8" t="inlineStr">
        <is>
          <t>Rechnung</t>
        </is>
      </c>
      <c r="G8" t="inlineStr">
        <is>
          <t>bereits bezahlt</t>
        </is>
      </c>
    </row>
    <row r="9">
      <c r="A9" t="n">
        <v>8</v>
      </c>
      <c r="B9" t="inlineStr">
        <is>
          <t>2025-04-19</t>
        </is>
      </c>
      <c r="C9" t="inlineStr">
        <is>
          <t>Beweissicherung Foto-Set</t>
        </is>
      </c>
      <c r="D9" t="inlineStr">
        <is>
          <t>Fotograf Markus Eisenstein, Koeln</t>
        </is>
      </c>
      <c r="E9" s="2" t="n">
        <v>380</v>
      </c>
      <c r="F9" t="inlineStr">
        <is>
          <t>Rechnung</t>
        </is>
      </c>
      <c r="G9" t="inlineStr">
        <is>
          <t>Set 47 Bilder</t>
        </is>
      </c>
    </row>
    <row r="10">
      <c r="A10" t="n">
        <v>9</v>
      </c>
      <c r="B10" t="inlineStr">
        <is>
          <t>2025-05-08</t>
        </is>
      </c>
      <c r="C10" t="inlineStr">
        <is>
          <t>Bauwerksdruck-Risse Aktualisierung</t>
        </is>
      </c>
      <c r="D10" t="inlineStr">
        <is>
          <t>Ing.-Buero Vandermeer, Bonn</t>
        </is>
      </c>
      <c r="E10" s="2" t="n">
        <v>640</v>
      </c>
      <c r="F10" t="inlineStr">
        <is>
          <t>beauftragt</t>
        </is>
      </c>
      <c r="G10" t="inlineStr">
        <is>
          <t>Risswachstum 4mm zu 6mm</t>
        </is>
      </c>
    </row>
    <row r="11">
      <c r="A11" t="n">
        <v>10</v>
      </c>
      <c r="B11" t="inlineStr">
        <is>
          <t>2025-05-30</t>
        </is>
      </c>
      <c r="C11" t="inlineStr">
        <is>
          <t>Vermessung neuer Grenzpunkte</t>
        </is>
      </c>
      <c r="D11" t="inlineStr">
        <is>
          <t>Vermessungsbuero Krause+Reichel, Koeln</t>
        </is>
      </c>
      <c r="E11" s="2" t="n">
        <v>1290</v>
      </c>
      <c r="F11" t="inlineStr">
        <is>
          <t>Angebot</t>
        </is>
      </c>
      <c r="G11" t="inlineStr">
        <is>
          <t>amtliche Aufnahme</t>
        </is>
      </c>
    </row>
    <row r="12">
      <c r="A12" t="n">
        <v>11</v>
      </c>
      <c r="B12" t="inlineStr">
        <is>
          <t>2025-09-15</t>
        </is>
      </c>
      <c r="C12" t="inlineStr">
        <is>
          <t>Eilrechtsschutz-Anwaltskosten geschaetzt</t>
        </is>
      </c>
      <c r="D12" t="inlineStr">
        <is>
          <t>RA Welling (Streitwert 25.000)</t>
        </is>
      </c>
      <c r="E12" s="2" t="n">
        <v>3640.5</v>
      </c>
      <c r="F12" t="inlineStr">
        <is>
          <t>Schaetzung</t>
        </is>
      </c>
      <c r="G12" t="inlineStr">
        <is>
          <t>ggf. Eil-Antrag Pool/Mauer</t>
        </is>
      </c>
    </row>
    <row r="13">
      <c r="A13" t="n">
        <v>12</v>
      </c>
      <c r="B13" t="inlineStr">
        <is>
          <t>2026-02-04</t>
        </is>
      </c>
      <c r="C13" t="inlineStr">
        <is>
          <t>Gartenbau zweite Anfrage</t>
        </is>
      </c>
      <c r="D13" t="inlineStr">
        <is>
          <t>Gartenbau Tholeke GmbH, Bruehl</t>
        </is>
      </c>
      <c r="E13" s="2" t="n">
        <v>1810</v>
      </c>
      <c r="F13" t="inlineStr">
        <is>
          <t>Angebot</t>
        </is>
      </c>
      <c r="G13" t="inlineStr">
        <is>
          <t>nach Polizeidrohung</t>
        </is>
      </c>
    </row>
    <row r="14">
      <c r="A14" t="n">
        <v>13</v>
      </c>
      <c r="B14" t="inlineStr">
        <is>
          <t>2026-03-21</t>
        </is>
      </c>
      <c r="C14" t="inlineStr">
        <is>
          <t>Baumgutachten Update</t>
        </is>
      </c>
      <c r="D14" t="inlineStr">
        <is>
          <t>Baumsachverstaendiger Becker-Lohnert</t>
        </is>
      </c>
      <c r="E14" s="2" t="n">
        <v>460</v>
      </c>
      <c r="F14" t="inlineStr">
        <is>
          <t>Rechnung</t>
        </is>
      </c>
      <c r="G14" t="inlineStr">
        <is>
          <t>Folgebegehung</t>
        </is>
      </c>
    </row>
    <row r="15">
      <c r="A15" t="n">
        <v>14</v>
      </c>
      <c r="B15" t="inlineStr">
        <is>
          <t>2026-05-01</t>
        </is>
      </c>
      <c r="C15" t="inlineStr">
        <is>
          <t>Sichtschutz-Vermessung</t>
        </is>
      </c>
      <c r="D15" t="inlineStr">
        <is>
          <t>Vermessungsbuero Krause+Reichel, Koeln</t>
        </is>
      </c>
      <c r="E15" s="2" t="n">
        <v>350</v>
      </c>
      <c r="F15" t="inlineStr">
        <is>
          <t>Angebot</t>
        </is>
      </c>
      <c r="G15" t="inlineStr">
        <is>
          <t>WPC-Zaun 2,10 m</t>
        </is>
      </c>
    </row>
    <row r="16">
      <c r="A16" t="n">
        <v>15</v>
      </c>
      <c r="B16" t="inlineStr">
        <is>
          <t>2026-05-22</t>
        </is>
      </c>
      <c r="C16" t="inlineStr">
        <is>
          <t>Anwaltskosten Aufforderungsschreiben</t>
        </is>
      </c>
      <c r="D16" t="inlineStr">
        <is>
          <t>RA Welling</t>
        </is>
      </c>
      <c r="E16" s="2" t="n">
        <v>1186.4</v>
      </c>
      <c r="F16" t="inlineStr">
        <is>
          <t>Rechnung</t>
        </is>
      </c>
      <c r="G16" t="inlineStr">
        <is>
          <t>GS 2.380</t>
        </is>
      </c>
    </row>
    <row r="18">
      <c r="D18" s="3" t="inlineStr">
        <is>
          <t>Summe Brutto in EUR:</t>
        </is>
      </c>
      <c r="E18" s="4">
        <f>SUM(E2:E16)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2" customWidth="1" min="1" max="1"/>
    <col width="30" customWidth="1" min="2" max="2"/>
    <col width="12" customWidth="1" min="3" max="3"/>
    <col width="12" customWidth="1" min="4" max="4"/>
    <col width="22" customWidth="1" min="5" max="5"/>
    <col width="38" customWidth="1" min="6" max="6"/>
  </cols>
  <sheetData>
    <row r="1">
      <c r="A1" s="5" t="inlineStr">
        <is>
          <t>Datum</t>
        </is>
      </c>
      <c r="B1" s="5" t="inlineStr">
        <is>
          <t>Risslage</t>
        </is>
      </c>
      <c r="C1" s="5" t="inlineStr">
        <is>
          <t>Breite mm</t>
        </is>
      </c>
      <c r="D1" s="5" t="inlineStr">
        <is>
          <t>Laenge cm</t>
        </is>
      </c>
      <c r="E1" s="5" t="inlineStr">
        <is>
          <t>Fotograf</t>
        </is>
      </c>
      <c r="F1" s="5" t="inlineStr">
        <is>
          <t>Bemerkung</t>
        </is>
      </c>
    </row>
    <row r="2">
      <c r="A2" t="inlineStr">
        <is>
          <t>2025-02-26</t>
        </is>
      </c>
      <c r="B2" t="inlineStr">
        <is>
          <t>noerdlicher Mauergurt</t>
        </is>
      </c>
      <c r="C2" t="n">
        <v>2.1</v>
      </c>
      <c r="D2" t="n">
        <v>18</v>
      </c>
      <c r="E2" t="inlineStr">
        <is>
          <t>M. Albers</t>
        </is>
      </c>
      <c r="F2" t="inlineStr">
        <is>
          <t>Erstaufnahme nach Baugrube</t>
        </is>
      </c>
    </row>
    <row r="3">
      <c r="A3" t="inlineStr">
        <is>
          <t>2025-03-04</t>
        </is>
      </c>
      <c r="B3" t="inlineStr">
        <is>
          <t>noerdlicher Mauergurt</t>
        </is>
      </c>
      <c r="C3" t="n">
        <v>2.4</v>
      </c>
      <c r="D3" t="n">
        <v>22</v>
      </c>
      <c r="E3" t="inlineStr">
        <is>
          <t>SV Walter</t>
        </is>
      </c>
      <c r="F3" t="inlineStr">
        <is>
          <t>leichte Vergroesserung</t>
        </is>
      </c>
    </row>
    <row r="4">
      <c r="A4" t="inlineStr">
        <is>
          <t>2025-03-22</t>
        </is>
      </c>
      <c r="B4" t="inlineStr">
        <is>
          <t>mittlerer Mauergurt</t>
        </is>
      </c>
      <c r="C4" t="n">
        <v>1.8</v>
      </c>
      <c r="D4" t="n">
        <v>14</v>
      </c>
      <c r="E4" t="inlineStr">
        <is>
          <t>H. Albers</t>
        </is>
      </c>
      <c r="F4" t="inlineStr">
        <is>
          <t>neuer Riss</t>
        </is>
      </c>
    </row>
    <row r="5">
      <c r="A5" t="inlineStr">
        <is>
          <t>2025-04-19</t>
        </is>
      </c>
      <c r="B5" t="inlineStr">
        <is>
          <t>noerdlicher Mauergurt</t>
        </is>
      </c>
      <c r="C5" t="n">
        <v>3.6</v>
      </c>
      <c r="D5" t="n">
        <v>28</v>
      </c>
      <c r="E5" t="inlineStr">
        <is>
          <t>Foto Eisenstein</t>
        </is>
      </c>
      <c r="F5" t="inlineStr">
        <is>
          <t>Risswachstum signifikant</t>
        </is>
      </c>
    </row>
    <row r="6">
      <c r="A6" t="inlineStr">
        <is>
          <t>2025-05-08</t>
        </is>
      </c>
      <c r="B6" t="inlineStr">
        <is>
          <t>noerdlicher Mauergurt</t>
        </is>
      </c>
      <c r="C6" t="n">
        <v>6</v>
      </c>
      <c r="D6" t="n">
        <v>31</v>
      </c>
      <c r="E6" t="inlineStr">
        <is>
          <t>SV Walter</t>
        </is>
      </c>
      <c r="F6" t="inlineStr">
        <is>
          <t>deutliches Risswachstum, Eil-Bewertung</t>
        </is>
      </c>
    </row>
    <row r="7">
      <c r="A7" t="inlineStr">
        <is>
          <t>2025-09-15</t>
        </is>
      </c>
      <c r="B7" t="inlineStr">
        <is>
          <t>noerdlicher Mauergurt</t>
        </is>
      </c>
      <c r="C7" t="n">
        <v>6.4</v>
      </c>
      <c r="D7" t="n">
        <v>33</v>
      </c>
      <c r="E7" t="inlineStr">
        <is>
          <t>M. Albers</t>
        </is>
      </c>
      <c r="F7" t="inlineStr">
        <is>
          <t>stagniert</t>
        </is>
      </c>
    </row>
    <row r="8">
      <c r="A8" t="inlineStr">
        <is>
          <t>2026-02-04</t>
        </is>
      </c>
      <c r="B8" t="inlineStr">
        <is>
          <t>noerdlicher Mauergurt</t>
        </is>
      </c>
      <c r="C8" t="n">
        <v>7.1</v>
      </c>
      <c r="D8" t="n">
        <v>38</v>
      </c>
      <c r="E8" t="inlineStr">
        <is>
          <t>H. Albers</t>
        </is>
      </c>
      <c r="F8" t="inlineStr">
        <is>
          <t>Frost-Effekt</t>
        </is>
      </c>
    </row>
    <row r="9">
      <c r="A9" t="inlineStr">
        <is>
          <t>2026-04-30</t>
        </is>
      </c>
      <c r="B9" t="inlineStr">
        <is>
          <t>mittlerer Mauergurt</t>
        </is>
      </c>
      <c r="C9" t="n">
        <v>4.2</v>
      </c>
      <c r="D9" t="n">
        <v>22</v>
      </c>
      <c r="E9" t="inlineStr">
        <is>
          <t>Foto Eisenstein</t>
        </is>
      </c>
      <c r="F9" t="inlineStr">
        <is>
          <t>weiteres Risswachstum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2026-05-30T09:55:43Z</dcterms:created>
  <dcterms:modified xmlns:dcterms="http://purl.org/dc/terms/" xmlns:xsi="http://www.w3.org/2001/XMLSchema-instance" xsi:type="dcterms:W3CDTF">2026-05-30T09:55:43Z</dcterms:modified>
</cp:coreProperties>
</file>